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95" yWindow="75" windowWidth="15480" windowHeight="5235"/>
  </bookViews>
  <sheets>
    <sheet name="全友家居2015冬季校园招聘职位信息" sheetId="1" r:id="rId1"/>
  </sheets>
  <definedNames>
    <definedName name="_xlnm._FilterDatabase" localSheetId="0" hidden="1">全友家居2015冬季校园招聘职位信息!$A$1:$E$2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<sst xmlns="http://schemas.openxmlformats.org/spreadsheetml/2006/main" count="81" uniqueCount="78">
  <si>
    <t>储备客户经理</t>
    <phoneticPr fontId="1" type="noConversion"/>
  </si>
  <si>
    <t>合计</t>
    <phoneticPr fontId="1" type="noConversion"/>
  </si>
  <si>
    <t>专业不限，经济学类、市场营销类、工商管理类、播音与主持类专业优先</t>
  </si>
  <si>
    <t>广告系、导演系或新闻传播等专业</t>
  </si>
  <si>
    <t>广告设计、美术学等相关专业</t>
  </si>
  <si>
    <t>专业不限，经济学类，市场营销类，工商管理类，播音与主持类专业优先</t>
  </si>
  <si>
    <t>专业不限，经济学类、市场营销类、工商管理类类专业优先</t>
  </si>
  <si>
    <t>会计学、财务管理等相关专业</t>
  </si>
  <si>
    <t>美术学、装饰设计、室内外设计等相关专业</t>
  </si>
  <si>
    <t>室内设计、装饰设计、土木工程等设计类专业</t>
  </si>
  <si>
    <t>建筑、土木、工民建、装饰设计等专业</t>
  </si>
  <si>
    <t>专业不限，行政管理专业优先</t>
  </si>
  <si>
    <t>室内设计、装饰设计、土木工程类</t>
  </si>
  <si>
    <t>专业不限</t>
  </si>
  <si>
    <t>专业不限，行政管理、人力资源管理、工商管理专业优先</t>
  </si>
  <si>
    <t>专业不限，电子商务，行政管理专业优先</t>
  </si>
  <si>
    <t>序号</t>
    <phoneticPr fontId="1" type="noConversion"/>
  </si>
  <si>
    <t>职位说明</t>
    <phoneticPr fontId="1" type="noConversion"/>
  </si>
  <si>
    <t>招聘数量</t>
    <phoneticPr fontId="1" type="noConversion"/>
  </si>
  <si>
    <t>全友家居销售公司2015冬季校园招聘职位信息</t>
    <phoneticPr fontId="1" type="noConversion"/>
  </si>
  <si>
    <t>客服顾问</t>
    <phoneticPr fontId="1" type="noConversion"/>
  </si>
  <si>
    <t>空间设计师（制图专员）</t>
    <phoneticPr fontId="1" type="noConversion"/>
  </si>
  <si>
    <t>旺旺客服/电子商务专员</t>
    <phoneticPr fontId="1" type="noConversion"/>
  </si>
  <si>
    <t>人力资源专员</t>
    <phoneticPr fontId="1" type="noConversion"/>
  </si>
  <si>
    <t>专业不限，人力资源部管理、工商管理、播音与主持类专业优先</t>
    <phoneticPr fontId="1" type="noConversion"/>
  </si>
  <si>
    <t>平面设计师</t>
    <phoneticPr fontId="1" type="noConversion"/>
  </si>
  <si>
    <t>客户服务类</t>
    <phoneticPr fontId="1" type="noConversion"/>
  </si>
  <si>
    <t>财务类</t>
    <phoneticPr fontId="1" type="noConversion"/>
  </si>
  <si>
    <t>人力资源类</t>
    <phoneticPr fontId="1" type="noConversion"/>
  </si>
  <si>
    <t>市场营销类</t>
    <phoneticPr fontId="1" type="noConversion"/>
  </si>
  <si>
    <t>装饰设计类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</si>
  <si>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负责完成直营专卖店销售任务，参与店面日常人事、行政管理工作。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1、男女不限，形象气质佳；
2、大专及以上学历，市场营销、连锁管理、工商管理类专业优先；
3、具有高度的工作热情、极强的组织管理能力、团队建设能力、市场拓展能力。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</si>
  <si>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根据终端卖场建设标准，负责饰品标准制定和完善，专卖店饰品的配置和陈列工作，建设与维护公司统一的形象标准。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1、美学、设计类等相关专业大专以上学历，有设计公司或家具企业实习经验者优先；
2、有较强的视觉搭配能力，能熟练操作AutoCAD、PowerPoint、Photoshop 等软件；
3、敬业爱岗、执行力强、学习能力强、热爱设计工作、有创新精神；
4、有良好的沟通能力和人际交往能力，可适应全国范围内长期出差。
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</si>
  <si>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负责对客诉予以记录、汇总、追踪、回访，以优质高效的服务树立全友品牌在顾客及商家心中良好形象。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1、男女不限，大专及以上学历，专业不限，普通话二级甲等，声音甜美；
2、具备较好的主动服务意识，有售后服务、呼叫中心类实习工作经验者优先；
3、忠诚、敬业爱岗、执行力强，较强的亲和力、沟通力以及应变能力。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</si>
  <si>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负责受理淘宝客户的咨询、物流查询、订单跟踪等事宜，及时跟进订单相关情况，提高顾客满意度。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1、熟练操作office办公软件，打字速度60字/分以上；
2、性格开朗大方，具备良好的服务意识和职业素养，能承受较大的心理压力；
3、良好的表达能力（书面及口头），沟通协调能力。</t>
    </r>
    <phoneticPr fontId="1" type="noConversion"/>
  </si>
  <si>
    <t>运营专员/市场专员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</si>
  <si>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负责定制衣柜渠道开发及维护，对所负责区域的门店人员进行培训，组织策划促销活动及店面的日常维护，确保销售目标有效达成。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1、男女不限，大专及以上学历，形象气质佳；
2、专业不限，熟练使用office办公软件，会操作CAD；
3、良好的语言表达能力，出色的沟通能力、逻辑分析能力，抗压能力强；
4、热爱营销工作，善长培训演讲，可接受长期出差。
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</si>
  <si>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负责全友专卖店装修工作的验收和评估，监控公司形象建设项目管理，提升全友终端品牌形象。
</t>
    </r>
    <r>
      <rPr>
        <b/>
        <sz val="10"/>
        <color theme="1"/>
        <rFont val="宋体"/>
        <family val="3"/>
        <charset val="134"/>
        <scheme val="minor"/>
      </rPr>
      <t xml:space="preserve">
任职要求：</t>
    </r>
    <r>
      <rPr>
        <sz val="10"/>
        <color theme="1"/>
        <rFont val="宋体"/>
        <family val="3"/>
        <charset val="134"/>
        <scheme val="minor"/>
      </rPr>
      <t xml:space="preserve">
1、限男性，22岁以上，大专及以上学历，工程及设计类相关专业；
2、熟练掌握AutoCAD、Photoshop、CorelDraw，了解装修施工流程、工艺、卖场家居摆场知识；
3、具有较好的职业道德，良好的沟通技巧，可适应全国范围内长期出差。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</si>
  <si>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负责全友专卖店现场装修施工的监督管理与协调工作，保证专卖店装修按质、按进度顺利完工。
</t>
    </r>
    <r>
      <rPr>
        <b/>
        <sz val="10"/>
        <color theme="1"/>
        <rFont val="宋体"/>
        <family val="3"/>
        <charset val="134"/>
        <scheme val="minor"/>
      </rPr>
      <t xml:space="preserve">
任职要求：</t>
    </r>
    <r>
      <rPr>
        <sz val="10"/>
        <color theme="1"/>
        <rFont val="宋体"/>
        <family val="3"/>
        <charset val="134"/>
        <scheme val="minor"/>
      </rPr>
      <t xml:space="preserve">
1、25岁及以上，大专及以上学历，建筑、土木、工民建类相关专业；
2、能熟练操作AutoCAD、PowerPoint、Photoshop 等软件；
3、有良好的沟通能力、较强的综合协调能力，可适应全国范围内长期出差。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</si>
  <si>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                                                                              
负责全友家居全国大型专卖店开业、重大拦截及促销活动的策划、组织和执行。
</t>
    </r>
    <r>
      <rPr>
        <b/>
        <sz val="10"/>
        <color theme="1"/>
        <rFont val="宋体"/>
        <family val="3"/>
        <charset val="134"/>
        <scheme val="minor"/>
      </rPr>
      <t xml:space="preserve">
任职要求：</t>
    </r>
    <r>
      <rPr>
        <sz val="10"/>
        <color theme="1"/>
        <rFont val="宋体"/>
        <family val="3"/>
        <charset val="134"/>
        <scheme val="minor"/>
      </rPr>
      <t xml:space="preserve">
1、男女不限，形象气质佳，性格阳光外向；
2、大专及以上学历，专业不限，担任过学生干部或有活动组织策划经验者优先；
3、具备优秀的语言组织和表达能力，善于公众演说；
4、积极、上进、忠诚，学习能力强，抗压能力强，有清晰的职业规划，可适应全国范围内长期出差。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</si>
  <si>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负责实施办事处内部员工及专卖店各类培训，如终端运营及销售技巧的培训,推广公司终端标准，支持全国统一促销活动等。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1、男女不限，形象气质佳，性格开朗；
2、大专及以上学历，市场营销、管理等相关专业，有学生干部经历者优先；
3、具备出色的市场分析洞察能力、良好的团队协作能力、资源整合能力，以及较强人际沟通能力；
4、可适应全国范围内长期出差。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</si>
  <si>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执行公司销售政策，负责销售渠道开发与整改，维护客情关系，确保销售任务的顺利达成。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1、限男性，20岁以上，身体健康，形象气质佳，性格阳光外向；
2、大专及以上学历，专业不限，有相关市场营销实习经验者优先；
3、具备较强的市场调研和活动策划能力，优秀的沟通表达能力，工作独立主动，执行力强；
4、此职位需接受全国范围内长期驻外安排。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</si>
  <si>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根据公司终端形象标准要求，负责专卖店空间设计和图纸绘制工作，确保终端形象的标准规范。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1、男女不限，大专及以上学历，室内设计、美术、土建类相关专业；
2、专注，创新能力较强，熟练操作CAD、PS、3DMAX设计软件。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</si>
  <si>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协助上级建立健全公司人力资源制度建设，执行招聘、培训、人事档案、员工关系等事务工作。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1、人力资源或相关专业本科以上学历，形象气质佳；
2、具备较强的逻辑思维能力和观察能力，以及较强的学习能力和适应能力；
3、具备较好语言组织和表达能力、沟通协调能力，能熟练操作office办公软件；
4、具备较高的敏锐度，以及优秀的文字功底。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</si>
  <si>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负责商家货款上帐、帐务核对，指导、检查、监督办事处商品会计财务核算业务，保证各办事处资产、资金安全及核算业务，指导商家店面管理、财务管理能力的提升。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1、男女不限，性格稳重，能吃苦耐劳；
2、大专及以上学历，财务相关专业，熟悉财务基本知识，对数据敏感；
3、品德端正，有强烈的敬业精神与责任感，原则性强，能承受较大工作压力；
4、此职位需接受全国范围内长期驻外安排。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</si>
  <si>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参与公司品牌策划与推广方案、产品包装方案、新品上市方案、促销推广方案以及其它品牌公关及重大会务方案的策划及执行。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1、男女不限，形象气质佳，乐观、积极、向上；
2、本科及以上学历，广告、导演、新闻传播或市场营销等相关专业；
3、优秀的沟通表达能力，以及较好的文案撰写能力；
4、思维敏捷，有创意，逻辑性强，对市场有敏锐的洞察力，具备较强的组织协调及执行能力。
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</si>
  <si>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负责公司终端监察工作，曝露市场一线违规违纪行为，督促公司政策落地相关工作。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1、大专学历以上，男女不限，专业不限；
2、熟练操作办公软件，擅长统计和数据分析，有相关市场调研经验者优先；
3、严谨，自律，为人正直，原则性强，可适应全国范围内长期出差。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</si>
  <si>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负责促销物料及户外标准广告的设计与制作，促销产品及新产品上市的平面创意与设计，以及配合其他部门进行品牌VI标准执行和检查。 
</t>
    </r>
    <r>
      <rPr>
        <b/>
        <sz val="10"/>
        <color theme="1"/>
        <rFont val="宋体"/>
        <family val="3"/>
        <charset val="134"/>
        <scheme val="minor"/>
      </rPr>
      <t>任职要求：</t>
    </r>
    <r>
      <rPr>
        <sz val="10"/>
        <color theme="1"/>
        <rFont val="宋体"/>
        <family val="3"/>
        <charset val="134"/>
        <scheme val="minor"/>
      </rPr>
      <t xml:space="preserve">
1、男女不限，五官端正，形象气质佳；
2、本科及以上学历，广告设计、美术学等相关专业,精通PS、CDR，熟练操作Illustrator；
3、优秀的沟通表达能力，抗压能力，责任心强；
4、思维敏捷，出色的领悟能力和创新能力，积极主动，乐于接受挑战。</t>
    </r>
    <phoneticPr fontId="1" type="noConversion"/>
  </si>
  <si>
    <t>企业管理、工商管理、经济学、电子商务、物流管理、财务管理、市场营销、供应链管理、人力资源管理、设计学、品质管理、信息管理与信息系统、汉语言文学、广播电视新闻学、传播学等</t>
  </si>
  <si>
    <t>文艺干事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</si>
  <si>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职位描述：</t>
    </r>
    <r>
      <rPr>
        <sz val="10"/>
        <color theme="1"/>
        <rFont val="宋体"/>
        <family val="3"/>
        <charset val="134"/>
        <scheme val="minor"/>
      </rPr>
      <t xml:space="preserve">
专业不限，拥有一定文艺特长，沟通表达能力良好，责任心强，有过学生会任职经验者优先。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</si>
  <si>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职位描述：</t>
    </r>
    <r>
      <rPr>
        <sz val="10"/>
        <color theme="1"/>
        <rFont val="宋体"/>
        <family val="3"/>
        <charset val="134"/>
        <scheme val="minor"/>
      </rPr>
      <t xml:space="preserve">
中高级管理人才的战略储备岗位，公司将在全国各高校甄选品学兼优、综合素质高、培养潜力大的优秀应届毕业生，并在专业和管理能力上给予全面、系统、有针对性的专项培养。</t>
    </r>
    <phoneticPr fontId="1" type="noConversion"/>
  </si>
  <si>
    <t>管培生</t>
    <phoneticPr fontId="1" type="noConversion"/>
  </si>
  <si>
    <t>新闻、广告、汉语言文学等相关专业</t>
    <phoneticPr fontId="1" type="noConversion"/>
  </si>
  <si>
    <r>
      <rPr>
        <b/>
        <sz val="9"/>
        <rFont val="宋体"/>
        <family val="3"/>
        <charset val="134"/>
      </rPr>
      <t xml:space="preserve">岗位职责：  </t>
    </r>
    <r>
      <rPr>
        <sz val="9"/>
        <rFont val="宋体"/>
        <family val="3"/>
        <charset val="134"/>
      </rPr>
      <t xml:space="preserve">                                                                                                1、负责公司内刊或广播稿的采访、编辑；
2、协助组织企业文化建设活动。                                                                         </t>
    </r>
    <r>
      <rPr>
        <b/>
        <sz val="9"/>
        <rFont val="宋体"/>
        <family val="3"/>
        <charset val="134"/>
      </rPr>
      <t xml:space="preserve">任职要求： </t>
    </r>
    <r>
      <rPr>
        <sz val="9"/>
        <rFont val="宋体"/>
        <family val="3"/>
        <charset val="134"/>
      </rPr>
      <t xml:space="preserve">                                                                                                    1、大专及以上学历；                                                                                    2、具有较强的写作能力，有学生会宣传部或广播站经历者优先；   </t>
    </r>
    <r>
      <rPr>
        <b/>
        <sz val="9"/>
        <rFont val="宋体"/>
        <family val="3"/>
        <charset val="134"/>
      </rPr>
      <t xml:space="preserve">              </t>
    </r>
    <r>
      <rPr>
        <sz val="9"/>
        <rFont val="宋体"/>
        <family val="3"/>
        <charset val="134"/>
      </rPr>
      <t xml:space="preserve">                                                                     3、责任心强，沟通表达能力良好。                              </t>
    </r>
    <phoneticPr fontId="1" type="noConversion"/>
  </si>
  <si>
    <t>IT类实习生
（JAVA开发工程师、.NET开发工程师、需求分析师、应用分析师）</t>
    <phoneticPr fontId="1" type="noConversion"/>
  </si>
  <si>
    <r>
      <rPr>
        <b/>
        <sz val="9"/>
        <rFont val="宋体"/>
        <family val="3"/>
        <charset val="134"/>
      </rPr>
      <t>岗位职责：</t>
    </r>
    <r>
      <rPr>
        <sz val="9"/>
        <rFont val="宋体"/>
        <family val="3"/>
        <charset val="134"/>
      </rPr>
      <t xml:space="preserve">
1、协助执行公司系统开发项目；
2、负责公司信息管理系统日常维护和应用推广。
</t>
    </r>
    <r>
      <rPr>
        <b/>
        <sz val="9"/>
        <rFont val="宋体"/>
        <family val="3"/>
        <charset val="134"/>
      </rPr>
      <t>任职要求：</t>
    </r>
    <r>
      <rPr>
        <sz val="9"/>
        <rFont val="宋体"/>
        <family val="3"/>
        <charset val="134"/>
      </rPr>
      <t xml:space="preserve">
1、本科以上学历；
2、具有扎实的专业基础知识，逻辑思维能力良好，有钻研精神。
</t>
    </r>
    <phoneticPr fontId="1" type="noConversion"/>
  </si>
  <si>
    <t>计算机相关专业</t>
    <phoneticPr fontId="1" type="noConversion"/>
  </si>
  <si>
    <t>其它管理类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</si>
  <si>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职位职责：</t>
    </r>
    <r>
      <rPr>
        <sz val="10"/>
        <color theme="1"/>
        <rFont val="宋体"/>
        <family val="3"/>
        <charset val="134"/>
        <scheme val="minor"/>
      </rPr>
      <t xml:space="preserve">
负责部门文件管理、费用报销、政策指令上传下达等。 
</t>
    </r>
    <r>
      <rPr>
        <b/>
        <sz val="10"/>
        <color theme="1"/>
        <rFont val="宋体"/>
        <family val="3"/>
        <charset val="134"/>
        <scheme val="minor"/>
      </rPr>
      <t xml:space="preserve">
任职要求：</t>
    </r>
    <r>
      <rPr>
        <sz val="10"/>
        <color theme="1"/>
        <rFont val="宋体"/>
        <family val="3"/>
        <charset val="134"/>
        <scheme val="minor"/>
      </rPr>
      <t xml:space="preserve">
1、大专及以上学历，专业不限；
2、忠诚、敬业爱岗、执行力强，具备良好的沟通能力、执行力与组织协调力。</t>
    </r>
    <phoneticPr fontId="1" type="noConversion"/>
  </si>
  <si>
    <t>设备维修员</t>
    <phoneticPr fontId="1" type="noConversion"/>
  </si>
  <si>
    <r>
      <rPr>
        <b/>
        <sz val="9"/>
        <rFont val="宋体"/>
        <family val="3"/>
        <charset val="134"/>
        <scheme val="minor"/>
      </rPr>
      <t>岗位职责：</t>
    </r>
    <r>
      <rPr>
        <sz val="9"/>
        <rFont val="宋体"/>
        <family val="3"/>
        <charset val="134"/>
        <scheme val="minor"/>
      </rPr>
      <t xml:space="preserve">
负责对厂区设备进行维修、保养。                                                                             </t>
    </r>
    <r>
      <rPr>
        <b/>
        <sz val="9"/>
        <rFont val="宋体"/>
        <family val="3"/>
        <charset val="134"/>
        <scheme val="minor"/>
      </rPr>
      <t>任职要求：</t>
    </r>
    <r>
      <rPr>
        <sz val="9"/>
        <rFont val="宋体"/>
        <family val="3"/>
        <charset val="134"/>
        <scheme val="minor"/>
      </rPr>
      <t xml:space="preserve">                                                                                                1、大专及以上学历；
2、具有扎实的专业基础知识，有制造企业相关实习工作经验者优先；
3、学习和动手能力良好，有强烈的责任心及钻研精神。                                                                  </t>
    </r>
    <phoneticPr fontId="1" type="noConversion"/>
  </si>
  <si>
    <t>机电一体化及自动控制等相关专业</t>
  </si>
  <si>
    <t>“全优人才”管理培训生</t>
    <phoneticPr fontId="1" type="noConversion"/>
  </si>
  <si>
    <t>行政文员</t>
    <phoneticPr fontId="1" type="noConversion"/>
  </si>
  <si>
    <t>记者/编辑/播音主持/电视编导</t>
    <phoneticPr fontId="1" type="noConversion"/>
  </si>
  <si>
    <t>储备商品会计</t>
    <phoneticPr fontId="1" type="noConversion"/>
  </si>
  <si>
    <t>市场推广经理</t>
    <phoneticPr fontId="1" type="noConversion"/>
  </si>
  <si>
    <t>策划专员</t>
    <phoneticPr fontId="1" type="noConversion"/>
  </si>
  <si>
    <t>储备区域经理</t>
    <phoneticPr fontId="1" type="noConversion"/>
  </si>
  <si>
    <t>店面储备管理人员</t>
    <phoneticPr fontId="1" type="noConversion"/>
  </si>
  <si>
    <t>配饰陈列师</t>
    <phoneticPr fontId="1" type="noConversion"/>
  </si>
  <si>
    <t>验收工程师</t>
    <phoneticPr fontId="1" type="noConversion"/>
  </si>
  <si>
    <t>工程监理</t>
    <phoneticPr fontId="1" type="noConversion"/>
  </si>
  <si>
    <t>督察员</t>
    <phoneticPr fontId="1" type="noConversion"/>
  </si>
  <si>
    <t>职位类别</t>
    <phoneticPr fontId="1" type="noConversion"/>
  </si>
  <si>
    <t>职位</t>
    <phoneticPr fontId="1" type="noConversion"/>
  </si>
  <si>
    <t>专业要求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</si>
</sst>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pane ySplit="2" topLeftCell="A3" activePane="bottomLeft" state="frozen"/>
      <selection pane="bottomLeft" activeCell="A2" sqref="A2:XFD2"/>
    </sheetView>
  </sheetViews>
  <sheetFormatPr defaultRowHeight="13.5"/>
  <cols>
    <col min="1" max="1" width="4.125" style="3" customWidth="1"/>
    <col min="2" max="2" width="9.875" style="3" customWidth="1"/>
    <col min="3" max="3" width="13.625" style="17" customWidth="1"/>
    <col min="4" max="4" width="4.875" style="3" customWidth="1"/>
    <col min="5" max="5" width="76.625" style="3" customWidth="1"/>
    <col min="6" max="6" width="32.625" style="25" customWidth="1"/>
    <col min="7" max="16384" width="9" style="3"/>
  </cols>
  <sheetData>
    <row r="1" spans="1:6" ht="37.5" customHeight="1">
      <c r="A1" s="21" t="s">
        <v>19</v>
      </c>
      <c r="B1" s="21"/>
      <c r="C1" s="21"/>
      <c r="D1" s="21"/>
      <c r="E1" s="21"/>
      <c r="F1" s="21"/>
    </row>
    <row r="2" spans="1:6" s="28" customFormat="1" ht="27" customHeight="1">
      <c r="A2" s="26" t="s">
        <v>16</v>
      </c>
      <c r="B2" s="26" t="s">
        <v>75</v>
      </c>
      <c r="C2" s="27" t="s">
        <v>76</v>
      </c>
      <c r="D2" s="27" t="s">
        <v>18</v>
      </c>
      <c r="E2" s="26" t="s">
        <v>17</v>
      </c>
      <c r="F2" s="26" t="s">
        <v>77</v>
      </c>
    </row>
    <row r="3" spans="1:6" ht="74.25" customHeight="1">
      <c r="A3" s="1">
        <v>1</v>
      </c>
      <c r="B3" s="1" t="s">
        <v>52</v>
      </c>
      <c r="C3" s="14" t="s">
        <v>63</v>
      </c>
      <c r="D3" s="1">
        <v>30</v>
      </c>
      <c r="E3" s="2" t="s">
        <v>51</v>
      </c>
      <c r="F3" s="7" t="s">
        <v>48</v>
      </c>
    </row>
    <row r="4" spans="1:6" ht="106.5" customHeight="1">
      <c r="A4" s="1">
        <v>2</v>
      </c>
      <c r="B4" s="1" t="s">
        <v>28</v>
      </c>
      <c r="C4" s="14" t="s">
        <v>23</v>
      </c>
      <c r="D4" s="1">
        <v>5</v>
      </c>
      <c r="E4" s="2" t="s">
        <v>43</v>
      </c>
      <c r="F4" s="7" t="s">
        <v>24</v>
      </c>
    </row>
    <row r="5" spans="1:6" ht="121.5" customHeight="1">
      <c r="A5" s="1">
        <v>3</v>
      </c>
      <c r="B5" s="1" t="s">
        <v>27</v>
      </c>
      <c r="C5" s="14" t="s">
        <v>66</v>
      </c>
      <c r="D5" s="1">
        <v>3</v>
      </c>
      <c r="E5" s="2" t="s">
        <v>44</v>
      </c>
      <c r="F5" s="7" t="s">
        <v>7</v>
      </c>
    </row>
    <row r="6" spans="1:6" ht="110.25" customHeight="1">
      <c r="A6" s="1">
        <v>4</v>
      </c>
      <c r="B6" s="22" t="s">
        <v>29</v>
      </c>
      <c r="C6" s="14" t="s">
        <v>67</v>
      </c>
      <c r="D6" s="1">
        <v>10</v>
      </c>
      <c r="E6" s="2" t="s">
        <v>39</v>
      </c>
      <c r="F6" s="7" t="s">
        <v>2</v>
      </c>
    </row>
    <row r="7" spans="1:6" ht="123" customHeight="1">
      <c r="A7" s="1">
        <v>5</v>
      </c>
      <c r="B7" s="23"/>
      <c r="C7" s="14" t="s">
        <v>35</v>
      </c>
      <c r="D7" s="1">
        <v>10</v>
      </c>
      <c r="E7" s="2" t="s">
        <v>40</v>
      </c>
      <c r="F7" s="7" t="s">
        <v>5</v>
      </c>
    </row>
    <row r="8" spans="1:6" ht="111" customHeight="1">
      <c r="A8" s="1">
        <v>6</v>
      </c>
      <c r="B8" s="23"/>
      <c r="C8" s="14" t="s">
        <v>68</v>
      </c>
      <c r="D8" s="1">
        <v>2</v>
      </c>
      <c r="E8" s="2" t="s">
        <v>45</v>
      </c>
      <c r="F8" s="7" t="s">
        <v>3</v>
      </c>
    </row>
    <row r="9" spans="1:6" ht="108" customHeight="1">
      <c r="A9" s="1">
        <v>7</v>
      </c>
      <c r="B9" s="23"/>
      <c r="C9" s="14" t="s">
        <v>0</v>
      </c>
      <c r="D9" s="1">
        <v>15</v>
      </c>
      <c r="E9" s="2" t="s">
        <v>41</v>
      </c>
      <c r="F9" s="7" t="s">
        <v>6</v>
      </c>
    </row>
    <row r="10" spans="1:6" ht="114" customHeight="1">
      <c r="A10" s="1">
        <v>8</v>
      </c>
      <c r="B10" s="23"/>
      <c r="C10" s="14" t="s">
        <v>69</v>
      </c>
      <c r="D10" s="1">
        <v>5</v>
      </c>
      <c r="E10" s="2" t="s">
        <v>36</v>
      </c>
      <c r="F10" s="7" t="s">
        <v>2</v>
      </c>
    </row>
    <row r="11" spans="1:6" ht="102" customHeight="1">
      <c r="A11" s="1">
        <v>9</v>
      </c>
      <c r="B11" s="23"/>
      <c r="C11" s="14" t="s">
        <v>70</v>
      </c>
      <c r="D11" s="1">
        <v>3</v>
      </c>
      <c r="E11" s="2" t="s">
        <v>31</v>
      </c>
      <c r="F11" s="7" t="s">
        <v>2</v>
      </c>
    </row>
    <row r="12" spans="1:6" ht="115.5" customHeight="1">
      <c r="A12" s="1">
        <v>10</v>
      </c>
      <c r="B12" s="18" t="s">
        <v>30</v>
      </c>
      <c r="C12" s="14" t="s">
        <v>25</v>
      </c>
      <c r="D12" s="1">
        <v>2</v>
      </c>
      <c r="E12" s="2" t="s">
        <v>47</v>
      </c>
      <c r="F12" s="7" t="s">
        <v>4</v>
      </c>
    </row>
    <row r="13" spans="1:6" ht="89.25" customHeight="1">
      <c r="A13" s="1">
        <v>11</v>
      </c>
      <c r="B13" s="19"/>
      <c r="C13" s="14" t="s">
        <v>21</v>
      </c>
      <c r="D13" s="1">
        <v>4</v>
      </c>
      <c r="E13" s="2" t="s">
        <v>42</v>
      </c>
      <c r="F13" s="7" t="s">
        <v>9</v>
      </c>
    </row>
    <row r="14" spans="1:6" ht="111.75" customHeight="1">
      <c r="A14" s="1">
        <v>12</v>
      </c>
      <c r="B14" s="19"/>
      <c r="C14" s="14" t="s">
        <v>71</v>
      </c>
      <c r="D14" s="1">
        <v>6</v>
      </c>
      <c r="E14" s="2" t="s">
        <v>32</v>
      </c>
      <c r="F14" s="7" t="s">
        <v>8</v>
      </c>
    </row>
    <row r="15" spans="1:6" ht="94.5" customHeight="1">
      <c r="A15" s="1">
        <v>13</v>
      </c>
      <c r="B15" s="19"/>
      <c r="C15" s="14" t="s">
        <v>72</v>
      </c>
      <c r="D15" s="1">
        <v>3</v>
      </c>
      <c r="E15" s="2" t="s">
        <v>37</v>
      </c>
      <c r="F15" s="7" t="s">
        <v>12</v>
      </c>
    </row>
    <row r="16" spans="1:6" ht="91.5" customHeight="1">
      <c r="A16" s="1">
        <v>14</v>
      </c>
      <c r="B16" s="20"/>
      <c r="C16" s="14" t="s">
        <v>73</v>
      </c>
      <c r="D16" s="1">
        <v>6</v>
      </c>
      <c r="E16" s="2" t="s">
        <v>38</v>
      </c>
      <c r="F16" s="7" t="s">
        <v>10</v>
      </c>
    </row>
    <row r="17" spans="1:6" ht="91.5" customHeight="1">
      <c r="A17" s="1">
        <v>15</v>
      </c>
      <c r="B17" s="18" t="s">
        <v>26</v>
      </c>
      <c r="C17" s="14" t="s">
        <v>20</v>
      </c>
      <c r="D17" s="1">
        <v>8</v>
      </c>
      <c r="E17" s="2" t="s">
        <v>33</v>
      </c>
      <c r="F17" s="7" t="s">
        <v>11</v>
      </c>
    </row>
    <row r="18" spans="1:6" ht="91.5" customHeight="1">
      <c r="A18" s="1">
        <v>16</v>
      </c>
      <c r="B18" s="20"/>
      <c r="C18" s="14" t="s">
        <v>22</v>
      </c>
      <c r="D18" s="1">
        <v>4</v>
      </c>
      <c r="E18" s="2" t="s">
        <v>34</v>
      </c>
      <c r="F18" s="7" t="s">
        <v>15</v>
      </c>
    </row>
    <row r="19" spans="1:6" ht="91.5" customHeight="1">
      <c r="A19" s="1">
        <v>17</v>
      </c>
      <c r="B19" s="18" t="s">
        <v>58</v>
      </c>
      <c r="C19" s="14" t="s">
        <v>74</v>
      </c>
      <c r="D19" s="1">
        <v>4</v>
      </c>
      <c r="E19" s="2" t="s">
        <v>46</v>
      </c>
      <c r="F19" s="7" t="s">
        <v>13</v>
      </c>
    </row>
    <row r="20" spans="1:6" ht="91.5" customHeight="1">
      <c r="A20" s="1">
        <v>18</v>
      </c>
      <c r="B20" s="19"/>
      <c r="C20" s="14" t="s">
        <v>64</v>
      </c>
      <c r="D20" s="1">
        <v>21</v>
      </c>
      <c r="E20" s="2" t="s">
        <v>59</v>
      </c>
      <c r="F20" s="7" t="s">
        <v>14</v>
      </c>
    </row>
    <row r="21" spans="1:6" ht="91.5" customHeight="1">
      <c r="A21" s="1">
        <v>19</v>
      </c>
      <c r="B21" s="19"/>
      <c r="C21" s="11" t="s">
        <v>55</v>
      </c>
      <c r="D21" s="9">
        <v>15</v>
      </c>
      <c r="E21" s="12" t="s">
        <v>56</v>
      </c>
      <c r="F21" s="7" t="s">
        <v>57</v>
      </c>
    </row>
    <row r="22" spans="1:6" ht="91.5" customHeight="1">
      <c r="A22" s="1">
        <v>20</v>
      </c>
      <c r="B22" s="19"/>
      <c r="C22" s="8" t="s">
        <v>60</v>
      </c>
      <c r="D22" s="9">
        <v>15</v>
      </c>
      <c r="E22" s="13" t="s">
        <v>61</v>
      </c>
      <c r="F22" s="11" t="s">
        <v>62</v>
      </c>
    </row>
    <row r="23" spans="1:6" ht="91.5" customHeight="1">
      <c r="A23" s="1">
        <v>21</v>
      </c>
      <c r="B23" s="19"/>
      <c r="C23" s="8" t="s">
        <v>65</v>
      </c>
      <c r="D23" s="9">
        <v>5</v>
      </c>
      <c r="E23" s="10" t="s">
        <v>54</v>
      </c>
      <c r="F23" s="11" t="s">
        <v>53</v>
      </c>
    </row>
    <row r="24" spans="1:6" ht="48.75" customHeight="1">
      <c r="A24" s="1">
        <v>22</v>
      </c>
      <c r="B24" s="20"/>
      <c r="C24" s="15" t="s">
        <v>49</v>
      </c>
      <c r="D24" s="1">
        <v>10</v>
      </c>
      <c r="E24" s="2" t="s">
        <v>50</v>
      </c>
      <c r="F24" s="7" t="s">
        <v>2</v>
      </c>
    </row>
    <row r="25" spans="1:6" ht="33.75" customHeight="1">
      <c r="A25" s="6" t="s">
        <v>1</v>
      </c>
      <c r="B25" s="6"/>
      <c r="C25" s="16"/>
      <c r="D25" s="4">
        <f>SUM(D3:D24)</f>
        <v>186</v>
      </c>
      <c r="E25" s="4"/>
      <c r="F25" s="24"/>
    </row>
    <row r="28" spans="1:6">
      <c r="E28" s="5"/>
    </row>
    <row r="29" spans="1:6">
      <c r="E29" s="5"/>
    </row>
    <row r="36" spans="5:5">
      <c r="E36" s="5"/>
    </row>
  </sheetData>
  <mergeCells count="5">
    <mergeCell ref="B19:B24"/>
    <mergeCell ref="A1:F1"/>
    <mergeCell ref="B6:B11"/>
    <mergeCell ref="B17:B18"/>
    <mergeCell ref="B12:B1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全友家居2015冬季校园招聘职位信息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2014-09-18T06:21:21Z</dcterms:modified>
</cp:coreProperties>
</file>